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3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<sst xmlns="http://schemas.openxmlformats.org/spreadsheetml/2006/main" count="26" uniqueCount="26">
  <si>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</si>
  <si>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</si>
  <si>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</si>
  <si>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</si>
  <si>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</si>
  <si>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</si>
  <si>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</si>
  <si>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</si>
  <si>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</si>
  <si>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</si>
  <si>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</si>
  <si>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</si>
  <si>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</si>
  <si>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Гуляш</t>
  </si>
  <si>
    <t>2 блюдо</t>
  </si>
  <si>
    <t>Гречка отварная рассыпчатая</t>
  </si>
  <si>
    <t>Гарнир</t>
  </si>
  <si>
    <t>Соус</t>
  </si>
  <si>
    <t>Сладкое</t>
  </si>
  <si>
    <t>Выпечка Дарлетто</t>
  </si>
  <si>
    <t>Хлеб белый</t>
  </si>
  <si>
    <t>Хлеб черный</t>
  </si>
  <si>
    <t>Напиток</t>
  </si>
  <si>
    <t>Напиток из плодов шиповника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</si>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</sst>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50</v>
      </c>
      <c r="E6" s="10">
        <v>42.9</v>
      </c>
      <c r="F6" s="9">
        <v>176.8</v>
      </c>
      <c r="G6" s="9">
        <v>11.64</v>
      </c>
      <c r="H6" s="9">
        <v>13.43</v>
      </c>
      <c r="I6" s="9">
        <v>2.31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14.19</v>
      </c>
      <c r="F7" s="15">
        <v>325</v>
      </c>
      <c r="G7" s="15">
        <v>11.64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25</v>
      </c>
      <c r="F10" s="15">
        <v>315</v>
      </c>
      <c r="G10" s="9">
        <v>4.57</v>
      </c>
      <c r="H10" s="9">
        <v>13.84</v>
      </c>
      <c r="I10" s="9">
        <v>43.06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9"/>
      <c r="G12" s="17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8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905</v>
      </c>
      <c r="G16" s="23">
        <f t="shared" ref="G16:I16" si="0">SUM(G4:G15)</f>
        <v>28.53</v>
      </c>
      <c r="H16" s="23">
        <f t="shared" si="0"/>
        <v>35.67</v>
      </c>
      <c r="I16" s="23">
        <f t="shared" si="0"/>
        <v>117.65000000000002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2023-12-12T11:59:14Z</dcterms:created>
  <dcterms:modified xsi:type="dcterms:W3CDTF">2023-12-12T11:59:49Z</dcterms:modified>
</cp:coreProperties>
</file>